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029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2024-2025\ПИТАНИЕ 2025-2026\Ежедневное меню\Март  2026\"/>
    </mc:Choice>
  </mc:AlternateContent>
  <xr:revisionPtr revIDLastSave="0" documentId="13_ncr:1_{3A3E9759-F31E-4CBE-B992-C9A876203C03}" xr6:coauthVersionLast="40" xr6:coauthVersionMax="40" xr10:uidLastSave="{00000000-0000-0000-0000-000000000000}"/>
  <bookViews>
    <workbookView xWindow="0" yWindow="0" windowWidth="15120" windowHeight="1920" xr2:uid="{00000000-000D-0000-FFFF-FFFF00000000}"/>
  </bookViews>
  <sheets>
    <sheet name="1" sheetId="1" r:id="rId1"/>
  </sheets>
  <calcPr calcId="191029" iterateDelta="1E-4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9" i="1" l="1"/>
  <c r="I9" i="1"/>
  <c r="H9" i="1"/>
  <c r="G9" i="1"/>
  <c r="F9" i="1"/>
  <c r="E9" i="1"/>
</calcChain>
</file>

<file path=xl/sharedStrings.xml><?xml version="1.0" encoding="utf-8"?>
<sst xmlns="http://schemas.openxmlformats.org/spreadsheetml/2006/main" count="26" uniqueCount="26">
  <si>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</si>
  <si>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</si>
  <si>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</si>
  <si>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</si>
  <si>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</si>
  <si>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</si>
  <si>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</si>
  <si>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</si>
  <si>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</si>
  <si>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</si>
  <si>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</si>
  <si>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</si>
  <si>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</si>
  <si>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Отд./корп</t>
  </si>
  <si>
    <t>хлеб</t>
  </si>
  <si>
    <t>№ рец.</t>
  </si>
  <si>
    <t>Выход, г</t>
  </si>
  <si>
    <t>овощи</t>
  </si>
  <si>
    <t>Кнели из кур, бройлеров-цыплят с рисом</t>
  </si>
  <si>
    <t>Картофельное пюре</t>
  </si>
  <si>
    <t>хлеб пшеничный</t>
  </si>
  <si>
    <t>701.1</t>
  </si>
  <si>
    <t>Чай с сахаром</t>
  </si>
  <si>
    <t>Салат из белокачанной капусты с морковью</t>
  </si>
  <si>
    <t>МБОУ Б-ГСОШ № 12</t>
  </si>
  <si>
    <t>мяс.блюдо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</si>
</sst>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8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0" fontId="0" fillId="2" borderId="7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19"/>
  <sheetViews>
    <sheetView showGridLines="0" showRowColHeaders="0" tabSelected="1" workbookViewId="0">
      <selection activeCell="L8" sqref="L8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5" t="s">
        <v>24</v>
      </c>
      <c r="C1" s="36"/>
      <c r="D1" s="37"/>
      <c r="E1" t="s">
        <v>13</v>
      </c>
      <c r="F1" s="22"/>
      <c r="I1" t="s">
        <v>1</v>
      </c>
      <c r="J1" s="21">
        <v>46092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15</v>
      </c>
      <c r="D3" s="13" t="s">
        <v>4</v>
      </c>
      <c r="E3" s="13" t="s">
        <v>16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25</v>
      </c>
      <c r="C4" s="6">
        <v>301</v>
      </c>
      <c r="D4" s="27" t="s">
        <v>18</v>
      </c>
      <c r="E4" s="31">
        <v>80</v>
      </c>
      <c r="F4" s="31">
        <v>38.72</v>
      </c>
      <c r="G4" s="31">
        <v>224</v>
      </c>
      <c r="H4" s="31">
        <v>11.86</v>
      </c>
      <c r="I4" s="31">
        <v>17.66</v>
      </c>
      <c r="J4" s="32">
        <v>4.5</v>
      </c>
    </row>
    <row r="5" spans="1:10" x14ac:dyDescent="0.25">
      <c r="A5" s="7"/>
      <c r="B5" s="1" t="s">
        <v>12</v>
      </c>
      <c r="C5" s="2">
        <v>189</v>
      </c>
      <c r="D5" s="28" t="s">
        <v>22</v>
      </c>
      <c r="E5" s="33">
        <v>200</v>
      </c>
      <c r="F5" s="33">
        <v>6</v>
      </c>
      <c r="G5" s="33">
        <v>26.8</v>
      </c>
      <c r="H5" s="33">
        <v>0.2</v>
      </c>
      <c r="I5" s="33">
        <v>0</v>
      </c>
      <c r="J5" s="34">
        <v>6.5</v>
      </c>
    </row>
    <row r="6" spans="1:10" x14ac:dyDescent="0.25">
      <c r="A6" s="7"/>
      <c r="B6" s="1" t="s">
        <v>14</v>
      </c>
      <c r="C6" s="2" t="s">
        <v>21</v>
      </c>
      <c r="D6" s="28" t="s">
        <v>20</v>
      </c>
      <c r="E6" s="33">
        <v>40</v>
      </c>
      <c r="F6" s="33">
        <v>6</v>
      </c>
      <c r="G6" s="33">
        <v>94</v>
      </c>
      <c r="H6" s="33">
        <v>3.16</v>
      </c>
      <c r="I6" s="33">
        <v>0.4</v>
      </c>
      <c r="J6" s="34">
        <v>19.32</v>
      </c>
    </row>
    <row r="7" spans="1:10" ht="15.75" thickBot="1" x14ac:dyDescent="0.3">
      <c r="A7" s="7"/>
      <c r="B7" s="2" t="s">
        <v>11</v>
      </c>
      <c r="C7" s="2">
        <v>88</v>
      </c>
      <c r="D7" s="28" t="s">
        <v>19</v>
      </c>
      <c r="E7" s="33">
        <v>150</v>
      </c>
      <c r="F7" s="33">
        <v>24</v>
      </c>
      <c r="G7" s="33">
        <v>139.4</v>
      </c>
      <c r="H7" s="33">
        <v>3.2</v>
      </c>
      <c r="I7" s="33">
        <v>5.21</v>
      </c>
      <c r="J7" s="34">
        <v>19.8</v>
      </c>
    </row>
    <row r="8" spans="1:10" ht="30" x14ac:dyDescent="0.25">
      <c r="A8" s="4"/>
      <c r="B8" s="11" t="s">
        <v>17</v>
      </c>
      <c r="C8" s="6">
        <v>8</v>
      </c>
      <c r="D8" s="27" t="s">
        <v>23</v>
      </c>
      <c r="E8" s="31">
        <v>60</v>
      </c>
      <c r="F8" s="31">
        <v>15</v>
      </c>
      <c r="G8" s="31">
        <v>81.5</v>
      </c>
      <c r="H8" s="31">
        <v>1</v>
      </c>
      <c r="I8" s="31">
        <v>6.1</v>
      </c>
      <c r="J8" s="32">
        <v>5.8</v>
      </c>
    </row>
    <row r="9" spans="1:10" x14ac:dyDescent="0.25">
      <c r="A9" s="7"/>
      <c r="B9" s="2"/>
      <c r="C9" s="2"/>
      <c r="D9" s="28"/>
      <c r="E9" s="15">
        <f t="shared" ref="E9:J9" si="0">SUM(E4:E8)</f>
        <v>530</v>
      </c>
      <c r="F9" s="23">
        <f t="shared" si="0"/>
        <v>89.72</v>
      </c>
      <c r="G9" s="33">
        <f t="shared" si="0"/>
        <v>565.70000000000005</v>
      </c>
      <c r="H9" s="33">
        <f t="shared" si="0"/>
        <v>19.419999999999998</v>
      </c>
      <c r="I9" s="33">
        <f t="shared" si="0"/>
        <v>29.369999999999997</v>
      </c>
      <c r="J9" s="34">
        <f t="shared" si="0"/>
        <v>55.92</v>
      </c>
    </row>
    <row r="10" spans="1:10" ht="15.75" thickBot="1" x14ac:dyDescent="0.3">
      <c r="A10" s="8"/>
      <c r="B10" s="9"/>
      <c r="C10" s="9"/>
      <c r="D10" s="29"/>
      <c r="E10" s="17"/>
      <c r="F10" s="24"/>
      <c r="G10" s="17"/>
      <c r="H10" s="17"/>
      <c r="I10" s="17"/>
      <c r="J10" s="18"/>
    </row>
    <row r="11" spans="1:10" x14ac:dyDescent="0.25">
      <c r="A11" s="7"/>
      <c r="B11" s="10"/>
      <c r="C11" s="3"/>
      <c r="D11" s="30"/>
      <c r="E11" s="19"/>
      <c r="F11" s="25"/>
      <c r="G11" s="19"/>
      <c r="H11" s="19"/>
      <c r="I11" s="19"/>
      <c r="J11" s="20"/>
    </row>
    <row r="12" spans="1:10" x14ac:dyDescent="0.25">
      <c r="A12" s="7"/>
      <c r="B12" s="1"/>
      <c r="C12" s="2"/>
      <c r="D12" s="28"/>
      <c r="E12" s="15"/>
      <c r="F12" s="23"/>
      <c r="G12" s="15"/>
      <c r="H12" s="15"/>
      <c r="I12" s="15"/>
      <c r="J12" s="16"/>
    </row>
    <row r="13" spans="1:10" x14ac:dyDescent="0.25">
      <c r="A13" s="7"/>
      <c r="B13" s="1"/>
      <c r="C13" s="2"/>
      <c r="D13" s="28"/>
      <c r="E13" s="15"/>
      <c r="F13" s="23"/>
      <c r="G13" s="15"/>
      <c r="H13" s="15"/>
      <c r="I13" s="15"/>
      <c r="J13" s="16"/>
    </row>
    <row r="14" spans="1:10" x14ac:dyDescent="0.25">
      <c r="A14" s="7"/>
      <c r="B14" s="1"/>
      <c r="C14" s="2"/>
      <c r="D14" s="28"/>
      <c r="E14" s="15"/>
      <c r="F14" s="23"/>
      <c r="G14" s="15"/>
      <c r="H14" s="15"/>
      <c r="I14" s="15"/>
      <c r="J14" s="16"/>
    </row>
    <row r="15" spans="1:10" x14ac:dyDescent="0.25">
      <c r="A15" s="7"/>
      <c r="B15" s="1"/>
      <c r="C15" s="2"/>
      <c r="D15" s="28"/>
      <c r="E15" s="15"/>
      <c r="F15" s="23"/>
      <c r="G15" s="15"/>
      <c r="H15" s="15"/>
      <c r="I15" s="15"/>
      <c r="J15" s="16"/>
    </row>
    <row r="16" spans="1:10" x14ac:dyDescent="0.25">
      <c r="A16" s="7"/>
      <c r="B16" s="1"/>
      <c r="C16" s="2"/>
      <c r="D16" s="28"/>
      <c r="E16" s="15"/>
      <c r="F16" s="23"/>
      <c r="G16" s="15"/>
      <c r="H16" s="15"/>
      <c r="I16" s="15"/>
      <c r="J16" s="16"/>
    </row>
    <row r="17" spans="1:10" x14ac:dyDescent="0.25">
      <c r="A17" s="7"/>
      <c r="B17" s="1"/>
      <c r="C17" s="2"/>
      <c r="D17" s="28"/>
      <c r="E17" s="15"/>
      <c r="F17" s="23"/>
      <c r="G17" s="15"/>
      <c r="H17" s="15"/>
      <c r="I17" s="15"/>
      <c r="J17" s="16"/>
    </row>
    <row r="18" spans="1:10" x14ac:dyDescent="0.25">
      <c r="A18" s="7"/>
      <c r="B18" s="26"/>
      <c r="C18" s="2"/>
      <c r="D18" s="28"/>
      <c r="E18" s="15"/>
      <c r="F18" s="23"/>
      <c r="G18" s="15"/>
      <c r="H18" s="15"/>
      <c r="I18" s="15"/>
      <c r="J18" s="16"/>
    </row>
    <row r="19" spans="1:10" ht="15.75" thickBot="1" x14ac:dyDescent="0.3">
      <c r="A19" s="8"/>
      <c r="B19" s="9"/>
      <c r="C19" s="9"/>
      <c r="D19" s="29"/>
      <c r="E19" s="17"/>
      <c r="F19" s="24"/>
      <c r="G19" s="17"/>
      <c r="H19" s="17"/>
      <c r="I19" s="17"/>
      <c r="J19" s="1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2026-04-08T12:53:52Z</dcterms:modified>
</cp:coreProperties>
</file>